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195" windowHeight="5010" firstSheet="1" activeTab="3"/>
  </bookViews>
  <sheets>
    <sheet name="3เดือน" sheetId="1" r:id="rId1"/>
    <sheet name="เพิ่มวิชาการ" sheetId="2" r:id="rId2"/>
    <sheet name="วิชาการ(ประจำเดือน)" sheetId="3" r:id="rId3"/>
    <sheet name="ประจำเดือน " sheetId="4" r:id="rId4"/>
  </sheets>
  <definedNames>
    <definedName name="_xlnm.Print_Area" localSheetId="3">'ประจำเดือน '!$A$1:$L$28</definedName>
    <definedName name="_xlnm.Print_Titles" localSheetId="0">'3เดือน'!$1:$3</definedName>
    <definedName name="_xlnm.Print_Titles" localSheetId="3">'ประจำเดือน '!$1:$4</definedName>
    <definedName name="_xlnm.Print_Titles" localSheetId="1">'เพิ่มวิชาการ'!$2:$4</definedName>
    <definedName name="_xlnm.Print_Titles" localSheetId="2">'วิชาการ(ประจำเดือน)'!$1:$3</definedName>
  </definedNames>
  <calcPr fullCalcOnLoad="1"/>
</workbook>
</file>

<file path=xl/sharedStrings.xml><?xml version="1.0" encoding="utf-8"?>
<sst xmlns="http://schemas.openxmlformats.org/spreadsheetml/2006/main" count="82" uniqueCount="64">
  <si>
    <t>อัตรา</t>
  </si>
  <si>
    <t>เดิม</t>
  </si>
  <si>
    <t>ใหม่</t>
  </si>
  <si>
    <t>เดือนที่ได้รับ</t>
  </si>
  <si>
    <t>ให้ใช้ทศนิยม 2 ตำแหน่ง</t>
  </si>
  <si>
    <t>ประกันสังคม</t>
  </si>
  <si>
    <t>ค่าจ้าง</t>
  </si>
  <si>
    <t>รายละเอียดเบิกเงินวิชาการ</t>
  </si>
  <si>
    <t>(6)</t>
  </si>
  <si>
    <t>จ่าย</t>
  </si>
  <si>
    <t>รวมประกัน</t>
  </si>
  <si>
    <t>ประจำเดือน..........................</t>
  </si>
  <si>
    <t>สรุปรายละเอียดค่าจ้างพนักงานมหาวิทยาลัยจ้างจากเงินรายได้</t>
  </si>
  <si>
    <t>กสพ.</t>
  </si>
  <si>
    <t>อัตราค่าจ้าง</t>
  </si>
  <si>
    <t>ต่อเดือน</t>
  </si>
  <si>
    <t>หมายเหตุ กรณีที่จ้างเกินกว่า 1 เดือน ให้ทำรายละเอียดแยกต่างหาก</t>
  </si>
  <si>
    <t xml:space="preserve">                กสพ. หมายถึง กองทุนสำรองเลี้ยงชีพพนักงานมหาวิทยาลัย</t>
  </si>
  <si>
    <t>สุทธิ</t>
  </si>
  <si>
    <t>(1)</t>
  </si>
  <si>
    <t>(2)</t>
  </si>
  <si>
    <t>(3)</t>
  </si>
  <si>
    <t>(4)</t>
  </si>
  <si>
    <t>(5)</t>
  </si>
  <si>
    <t>กพม.</t>
  </si>
  <si>
    <t xml:space="preserve">                กพม. หมายถึง กองทุนพนักงานมหาวิทยาลัย</t>
  </si>
  <si>
    <t>ประจำเดือน..................................</t>
  </si>
  <si>
    <t>เดือน...</t>
  </si>
  <si>
    <t>เดือน..</t>
  </si>
  <si>
    <t>หมายเหตุ  กสพ. หมายถึงกองทุนสำรองเลี้ยงชีพพนักงานมหาวิทยาลัย</t>
  </si>
  <si>
    <t xml:space="preserve">                    กพม. หมายถึงกองทุนพนักงานมหาวิทยาลัย</t>
  </si>
  <si>
    <t>รายละเอียดค่าจ้างพนักงานมหาวิทยาลัยเงินรายได้</t>
  </si>
  <si>
    <t>แบบฟอร์มนี้สำหรับกรณีที่เบิกมากกว่า 1 เดือน</t>
  </si>
  <si>
    <t>6%</t>
  </si>
  <si>
    <t>1%</t>
  </si>
  <si>
    <t>ชื่อ สกุล</t>
  </si>
  <si>
    <t>รวมค่าจ้าง</t>
  </si>
  <si>
    <t>สังคม</t>
  </si>
  <si>
    <t>บุคคล</t>
  </si>
  <si>
    <t>รวม</t>
  </si>
  <si>
    <t>ชื่อสกุล</t>
  </si>
  <si>
    <t>จ่ายบุคคล</t>
  </si>
  <si>
    <t>ลำดับ</t>
  </si>
  <si>
    <t>ภาษี</t>
  </si>
  <si>
    <t>รวมคณะ</t>
  </si>
  <si>
    <t>รหัส</t>
  </si>
  <si>
    <t>รายละเอียดเบิกเงินตำแหน่งทางวิชาการ</t>
  </si>
  <si>
    <t>ประจำเดือน...............................</t>
  </si>
  <si>
    <t>จำนวนเงิน</t>
  </si>
  <si>
    <t>ปกส.</t>
  </si>
  <si>
    <t xml:space="preserve">                ปกส.หมายถึง เงินสมทบกองทุนประกันสังคม </t>
  </si>
  <si>
    <t>พชค.</t>
  </si>
  <si>
    <t>รวมรายได้</t>
  </si>
  <si>
    <t>(7)</t>
  </si>
  <si>
    <t>(8)</t>
  </si>
  <si>
    <t>(9)= (3)-(4)-(5)-(6)</t>
  </si>
  <si>
    <t>พชค.หมายถึง เงินเพิ่มค่าครองชีพชั่วคราว</t>
  </si>
  <si>
    <t>ให้ใช้หลักเกณฑ์ของสำนักงานประกันสังคม</t>
  </si>
  <si>
    <t>รวมรายได้ หมายถึง ค่าจ้าง+พชค.</t>
  </si>
  <si>
    <t>ค่าจ้าง  หมายถึง อัตราเงินเดือนที่จ่ายให้ต่อเดือน หากบรรจุ/จ้างไม่เต็มเดือน ให้คำนวณตามวันจริงที่บรรจุ/จ้าง</t>
  </si>
  <si>
    <t xml:space="preserve">      ค่าจ้าง ช้อง (1) x 6  / 100  โดยหน่วยงานเป็นผู้จ่าย เพื่อเป็นสวัสดิการของพนักงานมหาวิทยาลัย</t>
  </si>
  <si>
    <t xml:space="preserve">      ค่าจ้าง ช่อง (1) x 1  / 100  โดยหน่วยงานเป็นผู้จ่าย เพื่อเป็นสิทธิประโยชน์เกื้อกูลอื่น ๆ ของพนักงานมหาวิทยาลัย</t>
  </si>
  <si>
    <t xml:space="preserve">      ค่าจ้าง ช่อง (1) x อัตรา กสพ. ที่ต้องการส่ง  / 100  (หมายเหตุใน 2 ปีแรกที่บรรจุเป็นพนักงานมหาวิทยาลัย จะหัก 3%</t>
  </si>
  <si>
    <t xml:space="preserve">      การคำนวณ  รวมรายได้ ช่อง (1)+(2) X อัตราที่สำนักงานประกันสังคมกำหนด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</si>
</sst>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#,##0\ &quot;฿&quot;_);\(#,##0\ &quot;฿&quot;\)"/>
    <numFmt numFmtId="204" formatCode="#,##0\ &quot;฿&quot;_);[Red]\(#,##0\ &quot;฿&quot;\)"/>
    <numFmt numFmtId="205" formatCode="#,##0.00\ &quot;฿&quot;_);\(#,##0.00\ &quot;฿&quot;\)"/>
    <numFmt numFmtId="206" formatCode="#,##0.00\ &quot;฿&quot;_);[Red]\(#,##0.00\ &quot;฿&quot;\)"/>
    <numFmt numFmtId="207" formatCode="_ * #,##0_)\ &quot;฿&quot;_ ;_ * \(#,##0\)\ &quot;฿&quot;_ ;_ * &quot;-&quot;_)\ &quot;฿&quot;_ ;_ @_ "/>
    <numFmt numFmtId="208" formatCode="_ * #,##0_)\ _฿_ ;_ * \(#,##0\)\ _฿_ ;_ * &quot;-&quot;_)\ _฿_ ;_ @_ "/>
    <numFmt numFmtId="209" formatCode="_ * #,##0.00_)\ &quot;฿&quot;_ ;_ * \(#,##0.00\)\ &quot;฿&quot;_ ;_ * &quot;-&quot;??_)\ &quot;฿&quot;_ ;_ @_ "/>
    <numFmt numFmtId="210" formatCode="_ * #,##0.00_)\ _฿_ ;_ * \(#,##0.00\)\ _฿_ ;_ * &quot;-&quot;??_)\ _฿_ ;_ @_ "/>
    <numFmt numFmtId="211" formatCode="0.0"/>
    <numFmt numFmtId="212" formatCode="[$-41E]d\ mmmm\ yyyy"/>
  </numFmts>
  <fonts count="41">
    <font>
      <sz val="14"/>
      <name val="Cordia New"/>
      <family val="0"/>
    </font>
    <font>
      <b/>
      <sz val="14"/>
      <name val="Cordia New"/>
      <family val="2"/>
    </font>
    <font>
      <sz val="16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2"/>
      <name val="Cordia New"/>
      <family val="0"/>
    </font>
    <font>
      <b/>
      <sz val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" fontId="0" fillId="0" borderId="0" xfId="0" applyNumberForma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0" xfId="0" applyNumberFormat="1" applyFont="1" applyAlignment="1">
      <alignment/>
    </xf>
    <xf numFmtId="4" fontId="2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4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0" fontId="0" fillId="0" borderId="14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 horizontal="left"/>
    </xf>
    <xf numFmtId="4" fontId="0" fillId="0" borderId="19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1" fontId="0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2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14" xfId="0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3" fontId="6" fillId="0" borderId="14" xfId="0" applyNumberFormat="1" applyFont="1" applyBorder="1" applyAlignment="1">
      <alignment horizontal="center"/>
    </xf>
    <xf numFmtId="0" fontId="5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3" fontId="6" fillId="0" borderId="19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1" fontId="6" fillId="0" borderId="22" xfId="0" applyNumberFormat="1" applyFont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1" fontId="5" fillId="0" borderId="21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21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" fontId="6" fillId="0" borderId="14" xfId="0" applyNumberFormat="1" applyFont="1" applyBorder="1" applyAlignment="1">
      <alignment horizontal="center"/>
    </xf>
    <xf numFmtId="4" fontId="6" fillId="0" borderId="19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24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center"/>
    </xf>
    <xf numFmtId="4" fontId="5" fillId="0" borderId="13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3" fontId="6" fillId="0" borderId="24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3" fontId="2" fillId="0" borderId="23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4" fontId="1" fillId="0" borderId="12" xfId="0" applyNumberFormat="1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1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5" fillId="0" borderId="23" xfId="0" applyNumberFormat="1" applyFont="1" applyBorder="1" applyAlignment="1">
      <alignment/>
    </xf>
    <xf numFmtId="0" fontId="5" fillId="0" borderId="12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4">
      <selection activeCell="C16" sqref="C16"/>
    </sheetView>
  </sheetViews>
  <sheetFormatPr defaultColWidth="9.140625" defaultRowHeight="21.75"/>
  <cols>
    <col min="1" max="1" width="4.8515625" style="18" customWidth="1"/>
    <col min="2" max="2" width="2.8515625" style="18" customWidth="1"/>
    <col min="3" max="3" width="23.421875" style="18" customWidth="1"/>
    <col min="4" max="4" width="10.57421875" style="18" customWidth="1"/>
    <col min="5" max="5" width="10.8515625" style="18" customWidth="1"/>
    <col min="6" max="6" width="10.421875" style="18" customWidth="1"/>
    <col min="7" max="7" width="7.421875" style="32" customWidth="1"/>
    <col min="8" max="8" width="8.00390625" style="32" customWidth="1"/>
    <col min="9" max="9" width="7.7109375" style="32" customWidth="1"/>
    <col min="10" max="10" width="10.8515625" style="18" customWidth="1"/>
    <col min="11" max="11" width="10.140625" style="18" customWidth="1"/>
    <col min="12" max="12" width="9.8515625" style="18" customWidth="1"/>
    <col min="13" max="13" width="9.421875" style="18" customWidth="1"/>
    <col min="14" max="14" width="10.57421875" style="18" customWidth="1"/>
    <col min="15" max="16384" width="9.140625" style="18" customWidth="1"/>
  </cols>
  <sheetData>
    <row r="1" spans="1:3" ht="21.75">
      <c r="A1" s="25"/>
      <c r="B1" s="25"/>
      <c r="C1" s="7" t="s">
        <v>31</v>
      </c>
    </row>
    <row r="2" spans="1:14" ht="21.75">
      <c r="A2" s="94"/>
      <c r="B2" s="35"/>
      <c r="C2" s="36"/>
      <c r="D2" s="106" t="s">
        <v>6</v>
      </c>
      <c r="E2" s="107"/>
      <c r="F2" s="108"/>
      <c r="G2" s="109" t="s">
        <v>5</v>
      </c>
      <c r="H2" s="110"/>
      <c r="I2" s="111"/>
      <c r="J2" s="33" t="s">
        <v>36</v>
      </c>
      <c r="K2" s="33" t="s">
        <v>10</v>
      </c>
      <c r="L2" s="33" t="s">
        <v>13</v>
      </c>
      <c r="M2" s="38" t="s">
        <v>24</v>
      </c>
      <c r="N2" s="39" t="s">
        <v>9</v>
      </c>
    </row>
    <row r="3" spans="1:14" ht="21.75">
      <c r="A3" s="95" t="s">
        <v>45</v>
      </c>
      <c r="B3" s="42"/>
      <c r="C3" s="40" t="s">
        <v>35</v>
      </c>
      <c r="D3" s="43" t="s">
        <v>27</v>
      </c>
      <c r="E3" s="43" t="s">
        <v>27</v>
      </c>
      <c r="F3" s="43" t="s">
        <v>27</v>
      </c>
      <c r="G3" s="43" t="s">
        <v>27</v>
      </c>
      <c r="H3" s="43" t="s">
        <v>28</v>
      </c>
      <c r="I3" s="43" t="s">
        <v>28</v>
      </c>
      <c r="J3" s="41"/>
      <c r="K3" s="41" t="s">
        <v>37</v>
      </c>
      <c r="L3" s="41"/>
      <c r="M3" s="40"/>
      <c r="N3" s="44" t="s">
        <v>38</v>
      </c>
    </row>
    <row r="4" spans="1:14" ht="21.75">
      <c r="A4" s="55"/>
      <c r="B4" s="45">
        <v>1</v>
      </c>
      <c r="C4" s="21"/>
      <c r="D4" s="19"/>
      <c r="E4" s="19"/>
      <c r="F4" s="19"/>
      <c r="G4" s="46"/>
      <c r="H4" s="46"/>
      <c r="I4" s="46"/>
      <c r="J4" s="19"/>
      <c r="K4" s="19"/>
      <c r="L4" s="19"/>
      <c r="M4" s="27"/>
      <c r="N4" s="20">
        <f>J4-K4</f>
        <v>0</v>
      </c>
    </row>
    <row r="5" spans="1:14" ht="21.75">
      <c r="A5" s="55"/>
      <c r="B5" s="45"/>
      <c r="C5" s="21"/>
      <c r="D5" s="19"/>
      <c r="E5" s="19"/>
      <c r="F5" s="19"/>
      <c r="G5" s="46"/>
      <c r="H5" s="46"/>
      <c r="I5" s="46"/>
      <c r="J5" s="20"/>
      <c r="K5" s="19"/>
      <c r="L5" s="19"/>
      <c r="M5" s="27"/>
      <c r="N5" s="20"/>
    </row>
    <row r="6" spans="1:14" ht="21.75">
      <c r="A6" s="96"/>
      <c r="B6" s="47"/>
      <c r="C6" s="48"/>
      <c r="D6" s="49"/>
      <c r="E6" s="49"/>
      <c r="F6" s="49"/>
      <c r="G6" s="50"/>
      <c r="H6" s="50"/>
      <c r="I6" s="50"/>
      <c r="J6" s="51"/>
      <c r="K6" s="49"/>
      <c r="L6" s="98"/>
      <c r="M6" s="51"/>
      <c r="N6" s="51"/>
    </row>
    <row r="7" spans="1:14" ht="21.75">
      <c r="A7" s="55"/>
      <c r="B7" s="45">
        <v>2</v>
      </c>
      <c r="C7" s="21"/>
      <c r="D7" s="19"/>
      <c r="E7" s="19"/>
      <c r="F7" s="19"/>
      <c r="G7" s="46"/>
      <c r="H7" s="46"/>
      <c r="I7" s="46"/>
      <c r="J7" s="19"/>
      <c r="K7" s="19"/>
      <c r="L7" s="19"/>
      <c r="M7" s="27"/>
      <c r="N7" s="20">
        <f>J7-K7</f>
        <v>0</v>
      </c>
    </row>
    <row r="8" spans="1:14" ht="21.75">
      <c r="A8" s="55"/>
      <c r="B8" s="45"/>
      <c r="C8" s="21"/>
      <c r="D8" s="19"/>
      <c r="E8" s="19"/>
      <c r="F8" s="19"/>
      <c r="G8" s="46"/>
      <c r="H8" s="46"/>
      <c r="I8" s="46"/>
      <c r="J8" s="20"/>
      <c r="K8" s="19"/>
      <c r="L8" s="19"/>
      <c r="M8" s="27"/>
      <c r="N8" s="20"/>
    </row>
    <row r="9" spans="1:14" ht="21.75">
      <c r="A9" s="96"/>
      <c r="B9" s="47"/>
      <c r="C9" s="48"/>
      <c r="D9" s="49"/>
      <c r="E9" s="49"/>
      <c r="F9" s="49"/>
      <c r="G9" s="50"/>
      <c r="H9" s="50"/>
      <c r="I9" s="50"/>
      <c r="J9" s="51"/>
      <c r="K9" s="49"/>
      <c r="L9" s="98"/>
      <c r="M9" s="51"/>
      <c r="N9" s="51"/>
    </row>
    <row r="10" spans="1:15" ht="21.75">
      <c r="A10" s="97"/>
      <c r="B10" s="52"/>
      <c r="C10" s="37" t="s">
        <v>39</v>
      </c>
      <c r="D10" s="53">
        <f aca="true" t="shared" si="0" ref="D10:K10">SUM(D4:D6)</f>
        <v>0</v>
      </c>
      <c r="E10" s="53">
        <f t="shared" si="0"/>
        <v>0</v>
      </c>
      <c r="F10" s="53">
        <f t="shared" si="0"/>
        <v>0</v>
      </c>
      <c r="G10" s="53">
        <f t="shared" si="0"/>
        <v>0</v>
      </c>
      <c r="H10" s="53">
        <f t="shared" si="0"/>
        <v>0</v>
      </c>
      <c r="I10" s="53">
        <f t="shared" si="0"/>
        <v>0</v>
      </c>
      <c r="J10" s="53">
        <f t="shared" si="0"/>
        <v>0</v>
      </c>
      <c r="K10" s="53">
        <f t="shared" si="0"/>
        <v>0</v>
      </c>
      <c r="L10" s="53">
        <f>SUM(L4:L6)</f>
        <v>0</v>
      </c>
      <c r="M10" s="53">
        <f>SUM(M4:M6)</f>
        <v>0</v>
      </c>
      <c r="N10" s="22">
        <f>SUM(N4:N6)</f>
        <v>0</v>
      </c>
      <c r="O10" s="26"/>
    </row>
    <row r="12" ht="21.75">
      <c r="C12" s="18" t="s">
        <v>29</v>
      </c>
    </row>
    <row r="13" ht="21.75">
      <c r="C13" s="18" t="s">
        <v>30</v>
      </c>
    </row>
    <row r="15" ht="21.75">
      <c r="C15" s="28" t="s">
        <v>32</v>
      </c>
    </row>
  </sheetData>
  <sheetProtection/>
  <mergeCells count="2">
    <mergeCell ref="D2:F2"/>
    <mergeCell ref="G2:I2"/>
  </mergeCells>
  <printOptions/>
  <pageMargins left="0.35433070866141736" right="0.15748031496062992" top="1.1811023622047245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D15" sqref="D15"/>
    </sheetView>
  </sheetViews>
  <sheetFormatPr defaultColWidth="9.140625" defaultRowHeight="21.75"/>
  <cols>
    <col min="1" max="1" width="5.7109375" style="8" customWidth="1"/>
    <col min="2" max="2" width="9.7109375" style="8" customWidth="1"/>
    <col min="3" max="3" width="27.7109375" style="8" customWidth="1"/>
    <col min="4" max="4" width="10.00390625" style="14" customWidth="1"/>
    <col min="5" max="5" width="11.140625" style="14" customWidth="1"/>
    <col min="6" max="6" width="18.140625" style="17" customWidth="1"/>
    <col min="7" max="7" width="11.00390625" style="14" customWidth="1"/>
    <col min="8" max="16384" width="9.140625" style="8" customWidth="1"/>
  </cols>
  <sheetData>
    <row r="1" spans="1:7" ht="24">
      <c r="A1" s="113" t="s">
        <v>7</v>
      </c>
      <c r="B1" s="113"/>
      <c r="C1" s="113"/>
      <c r="D1" s="113"/>
      <c r="E1" s="113"/>
      <c r="F1" s="113"/>
      <c r="G1" s="113"/>
    </row>
    <row r="2" spans="1:7" ht="24">
      <c r="A2" s="112" t="s">
        <v>26</v>
      </c>
      <c r="B2" s="112"/>
      <c r="C2" s="112"/>
      <c r="D2" s="112"/>
      <c r="E2" s="112"/>
      <c r="F2" s="112"/>
      <c r="G2" s="112"/>
    </row>
    <row r="3" spans="1:8" ht="24">
      <c r="A3" s="9"/>
      <c r="B3" s="10"/>
      <c r="C3" s="9"/>
      <c r="D3" s="11" t="s">
        <v>0</v>
      </c>
      <c r="E3" s="85" t="s">
        <v>0</v>
      </c>
      <c r="F3" s="86"/>
      <c r="G3" s="120"/>
      <c r="H3" s="12"/>
    </row>
    <row r="4" spans="1:8" ht="24">
      <c r="A4" s="81" t="s">
        <v>42</v>
      </c>
      <c r="B4" s="93" t="s">
        <v>45</v>
      </c>
      <c r="C4" s="81" t="s">
        <v>35</v>
      </c>
      <c r="D4" s="82" t="s">
        <v>1</v>
      </c>
      <c r="E4" s="83" t="s">
        <v>2</v>
      </c>
      <c r="F4" s="84" t="s">
        <v>3</v>
      </c>
      <c r="G4" s="83" t="s">
        <v>36</v>
      </c>
      <c r="H4" s="12"/>
    </row>
    <row r="5" spans="1:8" ht="24">
      <c r="A5" s="89"/>
      <c r="B5" s="88"/>
      <c r="C5" s="89"/>
      <c r="D5" s="90"/>
      <c r="E5" s="91"/>
      <c r="F5" s="92"/>
      <c r="G5" s="91"/>
      <c r="H5" s="12"/>
    </row>
    <row r="6" spans="1:8" ht="24">
      <c r="A6" s="89"/>
      <c r="B6" s="88"/>
      <c r="C6" s="89"/>
      <c r="D6" s="90"/>
      <c r="E6" s="91"/>
      <c r="F6" s="92"/>
      <c r="G6" s="91"/>
      <c r="H6" s="12"/>
    </row>
    <row r="7" spans="1:8" ht="24">
      <c r="A7" s="89"/>
      <c r="B7" s="88"/>
      <c r="C7" s="89"/>
      <c r="D7" s="90"/>
      <c r="E7" s="91"/>
      <c r="F7" s="92"/>
      <c r="G7" s="91"/>
      <c r="H7" s="12"/>
    </row>
    <row r="8" spans="1:8" ht="24">
      <c r="A8" s="89"/>
      <c r="B8" s="88"/>
      <c r="C8" s="89"/>
      <c r="D8" s="90"/>
      <c r="E8" s="91"/>
      <c r="F8" s="92"/>
      <c r="G8" s="91"/>
      <c r="H8" s="12"/>
    </row>
    <row r="9" spans="1:8" ht="24">
      <c r="A9" s="89"/>
      <c r="B9" s="88"/>
      <c r="C9" s="89"/>
      <c r="D9" s="90"/>
      <c r="E9" s="91"/>
      <c r="F9" s="92"/>
      <c r="G9" s="91"/>
      <c r="H9" s="12"/>
    </row>
    <row r="10" spans="1:8" ht="24">
      <c r="A10" s="89"/>
      <c r="B10" s="88"/>
      <c r="C10" s="89"/>
      <c r="D10" s="90"/>
      <c r="E10" s="91"/>
      <c r="F10" s="92"/>
      <c r="G10" s="91"/>
      <c r="H10" s="12"/>
    </row>
    <row r="11" spans="1:8" ht="24">
      <c r="A11" s="13"/>
      <c r="B11" s="12"/>
      <c r="C11" s="13"/>
      <c r="E11" s="15"/>
      <c r="F11" s="16"/>
      <c r="G11" s="15"/>
      <c r="H11" s="12"/>
    </row>
    <row r="12" spans="1:8" ht="24">
      <c r="A12" s="121"/>
      <c r="B12" s="122"/>
      <c r="C12" s="121"/>
      <c r="D12" s="123"/>
      <c r="E12" s="124"/>
      <c r="F12" s="125"/>
      <c r="G12" s="15"/>
      <c r="H12" s="12"/>
    </row>
    <row r="13" spans="1:8" ht="24.75" thickBot="1">
      <c r="A13" s="12"/>
      <c r="B13" s="12"/>
      <c r="C13" s="12"/>
      <c r="D13" s="87"/>
      <c r="E13" s="87"/>
      <c r="F13" s="16" t="s">
        <v>39</v>
      </c>
      <c r="G13" s="126"/>
      <c r="H13" s="12"/>
    </row>
    <row r="14" spans="1:8" ht="24.75" thickTop="1">
      <c r="A14" s="12"/>
      <c r="B14" s="12"/>
      <c r="C14" s="12"/>
      <c r="D14" s="87"/>
      <c r="E14" s="87"/>
      <c r="F14" s="16"/>
      <c r="G14" s="87"/>
      <c r="H14" s="12"/>
    </row>
    <row r="15" spans="1:8" ht="24">
      <c r="A15" s="12"/>
      <c r="B15" s="12"/>
      <c r="C15" s="12"/>
      <c r="D15" s="87"/>
      <c r="E15" s="87"/>
      <c r="F15" s="16"/>
      <c r="G15" s="87"/>
      <c r="H15" s="12"/>
    </row>
    <row r="16" spans="1:8" ht="24">
      <c r="A16" s="12"/>
      <c r="B16" s="12"/>
      <c r="C16" s="12"/>
      <c r="D16" s="87"/>
      <c r="E16" s="87"/>
      <c r="F16" s="16"/>
      <c r="G16" s="87"/>
      <c r="H16" s="12"/>
    </row>
    <row r="17" spans="1:8" ht="24">
      <c r="A17" s="12"/>
      <c r="B17" s="12"/>
      <c r="C17" s="12"/>
      <c r="D17" s="87"/>
      <c r="E17" s="87"/>
      <c r="F17" s="16"/>
      <c r="G17" s="87"/>
      <c r="H17" s="12"/>
    </row>
    <row r="18" spans="1:8" ht="24">
      <c r="A18" s="12"/>
      <c r="B18" s="12"/>
      <c r="C18" s="12"/>
      <c r="D18" s="87"/>
      <c r="E18" s="87"/>
      <c r="F18" s="16"/>
      <c r="G18" s="87"/>
      <c r="H18" s="12"/>
    </row>
    <row r="19" spans="1:8" ht="24">
      <c r="A19" s="12"/>
      <c r="B19" s="12"/>
      <c r="C19" s="12"/>
      <c r="D19" s="87"/>
      <c r="E19" s="87"/>
      <c r="F19" s="16"/>
      <c r="G19" s="87"/>
      <c r="H19" s="12"/>
    </row>
    <row r="20" spans="1:8" ht="24">
      <c r="A20" s="12"/>
      <c r="B20" s="12"/>
      <c r="C20" s="12"/>
      <c r="D20" s="87"/>
      <c r="E20" s="87"/>
      <c r="F20" s="16"/>
      <c r="G20" s="87"/>
      <c r="H20" s="12"/>
    </row>
    <row r="21" spans="1:8" ht="24">
      <c r="A21" s="12"/>
      <c r="B21" s="12"/>
      <c r="C21" s="12"/>
      <c r="D21" s="87"/>
      <c r="E21" s="87"/>
      <c r="F21" s="16"/>
      <c r="G21" s="87"/>
      <c r="H21" s="12"/>
    </row>
    <row r="22" spans="1:8" ht="24">
      <c r="A22" s="12"/>
      <c r="B22" s="12"/>
      <c r="C22" s="12"/>
      <c r="D22" s="87"/>
      <c r="E22" s="87"/>
      <c r="F22" s="16"/>
      <c r="G22" s="87"/>
      <c r="H22" s="12"/>
    </row>
    <row r="23" spans="1:8" ht="24">
      <c r="A23" s="12"/>
      <c r="B23" s="12"/>
      <c r="C23" s="12"/>
      <c r="D23" s="87"/>
      <c r="E23" s="87"/>
      <c r="F23" s="16"/>
      <c r="G23" s="87"/>
      <c r="H23" s="12"/>
    </row>
    <row r="24" spans="1:8" ht="24">
      <c r="A24" s="12"/>
      <c r="B24" s="12"/>
      <c r="C24" s="12"/>
      <c r="D24" s="87"/>
      <c r="E24" s="87"/>
      <c r="F24" s="16"/>
      <c r="G24" s="87"/>
      <c r="H24" s="12"/>
    </row>
    <row r="25" spans="1:9" ht="24">
      <c r="A25" s="12"/>
      <c r="B25" s="12"/>
      <c r="C25" s="12"/>
      <c r="D25" s="87"/>
      <c r="E25" s="87"/>
      <c r="F25" s="16"/>
      <c r="G25" s="87"/>
      <c r="H25" s="12"/>
      <c r="I25" s="12"/>
    </row>
    <row r="26" spans="1:9" ht="24">
      <c r="A26" s="12"/>
      <c r="B26" s="12"/>
      <c r="C26" s="12"/>
      <c r="D26" s="87"/>
      <c r="E26" s="87"/>
      <c r="F26" s="16"/>
      <c r="G26" s="87"/>
      <c r="H26" s="12"/>
      <c r="I26" s="12"/>
    </row>
    <row r="27" spans="1:9" ht="24">
      <c r="A27" s="12"/>
      <c r="B27" s="12"/>
      <c r="C27" s="12"/>
      <c r="D27" s="87"/>
      <c r="E27" s="87"/>
      <c r="F27" s="16"/>
      <c r="G27" s="87"/>
      <c r="H27" s="12"/>
      <c r="I27" s="12"/>
    </row>
    <row r="28" spans="1:9" ht="24">
      <c r="A28" s="12"/>
      <c r="B28" s="12"/>
      <c r="C28" s="12"/>
      <c r="D28" s="87"/>
      <c r="E28" s="87"/>
      <c r="F28" s="16"/>
      <c r="G28" s="87"/>
      <c r="H28" s="12"/>
      <c r="I28" s="12"/>
    </row>
    <row r="29" spans="1:9" ht="24">
      <c r="A29" s="12"/>
      <c r="B29" s="12"/>
      <c r="C29" s="12"/>
      <c r="D29" s="87"/>
      <c r="E29" s="87"/>
      <c r="F29" s="16"/>
      <c r="G29" s="87"/>
      <c r="H29" s="12"/>
      <c r="I29" s="12"/>
    </row>
    <row r="30" spans="1:9" ht="24">
      <c r="A30" s="12"/>
      <c r="B30" s="12"/>
      <c r="C30" s="12"/>
      <c r="D30" s="87"/>
      <c r="E30" s="87"/>
      <c r="F30" s="16"/>
      <c r="G30" s="87"/>
      <c r="H30" s="12"/>
      <c r="I30" s="12"/>
    </row>
    <row r="31" spans="1:9" ht="24">
      <c r="A31" s="12"/>
      <c r="B31" s="12"/>
      <c r="C31" s="12"/>
      <c r="D31" s="87"/>
      <c r="E31" s="87"/>
      <c r="F31" s="16"/>
      <c r="G31" s="87"/>
      <c r="H31" s="12"/>
      <c r="I31" s="12"/>
    </row>
    <row r="32" spans="1:9" ht="24">
      <c r="A32" s="12"/>
      <c r="B32" s="12"/>
      <c r="C32" s="12"/>
      <c r="D32" s="87"/>
      <c r="E32" s="87"/>
      <c r="F32" s="16"/>
      <c r="G32" s="87"/>
      <c r="H32" s="12"/>
      <c r="I32" s="12"/>
    </row>
    <row r="33" spans="1:9" ht="24">
      <c r="A33" s="12"/>
      <c r="B33" s="12"/>
      <c r="C33" s="12"/>
      <c r="D33" s="87"/>
      <c r="E33" s="87"/>
      <c r="F33" s="16"/>
      <c r="G33" s="87"/>
      <c r="H33" s="12"/>
      <c r="I33" s="12"/>
    </row>
    <row r="34" spans="1:9" ht="24">
      <c r="A34" s="12"/>
      <c r="B34" s="12"/>
      <c r="C34" s="12"/>
      <c r="D34" s="87"/>
      <c r="E34" s="87"/>
      <c r="F34" s="16"/>
      <c r="G34" s="87"/>
      <c r="H34" s="12"/>
      <c r="I34" s="12"/>
    </row>
    <row r="35" spans="1:9" ht="24">
      <c r="A35" s="12"/>
      <c r="B35" s="12"/>
      <c r="C35" s="12"/>
      <c r="D35" s="87"/>
      <c r="E35" s="87"/>
      <c r="F35" s="16"/>
      <c r="G35" s="87"/>
      <c r="H35" s="12"/>
      <c r="I35" s="12"/>
    </row>
    <row r="36" spans="1:9" ht="24">
      <c r="A36" s="12"/>
      <c r="B36" s="12"/>
      <c r="C36" s="12"/>
      <c r="D36" s="87"/>
      <c r="E36" s="87"/>
      <c r="F36" s="16"/>
      <c r="G36" s="87"/>
      <c r="H36" s="12"/>
      <c r="I36" s="12"/>
    </row>
    <row r="37" spans="1:9" ht="24">
      <c r="A37" s="12"/>
      <c r="B37" s="12"/>
      <c r="C37" s="12"/>
      <c r="D37" s="87"/>
      <c r="E37" s="87"/>
      <c r="F37" s="16"/>
      <c r="G37" s="87"/>
      <c r="H37" s="12"/>
      <c r="I37" s="12"/>
    </row>
    <row r="38" spans="1:9" ht="24">
      <c r="A38" s="12"/>
      <c r="B38" s="12"/>
      <c r="C38" s="12"/>
      <c r="D38" s="87"/>
      <c r="E38" s="87"/>
      <c r="F38" s="16"/>
      <c r="G38" s="87"/>
      <c r="H38" s="12"/>
      <c r="I38" s="12"/>
    </row>
    <row r="39" spans="1:9" ht="24">
      <c r="A39" s="12"/>
      <c r="B39" s="12"/>
      <c r="C39" s="12"/>
      <c r="D39" s="87"/>
      <c r="E39" s="87"/>
      <c r="F39" s="16"/>
      <c r="G39" s="87"/>
      <c r="H39" s="12"/>
      <c r="I39" s="12"/>
    </row>
    <row r="40" spans="1:9" ht="24">
      <c r="A40" s="12"/>
      <c r="B40" s="12"/>
      <c r="C40" s="12"/>
      <c r="D40" s="87"/>
      <c r="E40" s="87"/>
      <c r="F40" s="16"/>
      <c r="G40" s="87"/>
      <c r="H40" s="12"/>
      <c r="I40" s="12"/>
    </row>
    <row r="41" spans="1:9" ht="24">
      <c r="A41" s="12"/>
      <c r="B41" s="12"/>
      <c r="C41" s="12"/>
      <c r="D41" s="87"/>
      <c r="E41" s="87"/>
      <c r="F41" s="16"/>
      <c r="G41" s="87"/>
      <c r="H41" s="12"/>
      <c r="I41" s="12"/>
    </row>
  </sheetData>
  <sheetProtection/>
  <mergeCells count="2">
    <mergeCell ref="A2:G2"/>
    <mergeCell ref="A1:G1"/>
  </mergeCells>
  <printOptions/>
  <pageMargins left="0.7480314960629921" right="0.35433070866141736" top="1.3779527559055118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C8" sqref="C8"/>
    </sheetView>
  </sheetViews>
  <sheetFormatPr defaultColWidth="9.140625" defaultRowHeight="21.75"/>
  <cols>
    <col min="1" max="1" width="7.7109375" style="0" customWidth="1"/>
    <col min="2" max="2" width="15.00390625" style="0" customWidth="1"/>
    <col min="3" max="3" width="42.7109375" style="0" customWidth="1"/>
    <col min="4" max="4" width="14.7109375" style="1" customWidth="1"/>
  </cols>
  <sheetData>
    <row r="1" spans="1:4" ht="21.75">
      <c r="A1" s="114" t="s">
        <v>46</v>
      </c>
      <c r="B1" s="114"/>
      <c r="C1" s="114"/>
      <c r="D1" s="114"/>
    </row>
    <row r="2" spans="1:4" ht="21.75">
      <c r="A2" s="115" t="s">
        <v>47</v>
      </c>
      <c r="B2" s="115"/>
      <c r="C2" s="115"/>
      <c r="D2" s="115"/>
    </row>
    <row r="3" spans="1:4" ht="21.75">
      <c r="A3" s="6" t="s">
        <v>42</v>
      </c>
      <c r="B3" s="5" t="s">
        <v>45</v>
      </c>
      <c r="C3" s="6" t="s">
        <v>35</v>
      </c>
      <c r="D3" s="129" t="s">
        <v>48</v>
      </c>
    </row>
    <row r="4" spans="1:4" ht="21.75">
      <c r="A4" s="3"/>
      <c r="C4" s="3"/>
      <c r="D4" s="130"/>
    </row>
    <row r="5" spans="1:4" ht="21.75">
      <c r="A5" s="57"/>
      <c r="B5" s="56"/>
      <c r="C5" s="57"/>
      <c r="D5" s="131"/>
    </row>
    <row r="6" spans="1:4" ht="21.75">
      <c r="A6" s="134"/>
      <c r="B6" s="29"/>
      <c r="C6" s="30"/>
      <c r="D6" s="132"/>
    </row>
    <row r="7" spans="1:4" ht="21.75">
      <c r="A7" s="134"/>
      <c r="B7" s="29"/>
      <c r="C7" s="30"/>
      <c r="D7" s="132"/>
    </row>
    <row r="8" spans="1:4" ht="21.75">
      <c r="A8" s="134"/>
      <c r="B8" s="29"/>
      <c r="C8" s="30"/>
      <c r="D8" s="132"/>
    </row>
    <row r="9" spans="1:4" ht="21.75">
      <c r="A9" s="134"/>
      <c r="B9" s="29"/>
      <c r="C9" s="30"/>
      <c r="D9" s="132"/>
    </row>
    <row r="10" spans="1:4" ht="21.75">
      <c r="A10" s="24"/>
      <c r="B10" s="23"/>
      <c r="C10" s="24"/>
      <c r="D10" s="132"/>
    </row>
    <row r="11" spans="1:4" ht="21.75">
      <c r="A11" s="135"/>
      <c r="B11" s="127"/>
      <c r="C11" s="128"/>
      <c r="D11" s="132"/>
    </row>
    <row r="12" spans="1:4" ht="21.75">
      <c r="A12" s="23"/>
      <c r="B12" s="23"/>
      <c r="C12" s="99" t="s">
        <v>44</v>
      </c>
      <c r="D12" s="133">
        <f>SUM(D11)</f>
        <v>0</v>
      </c>
    </row>
    <row r="13" spans="1:4" ht="21.75">
      <c r="A13" s="23"/>
      <c r="B13" s="23"/>
      <c r="C13" s="23"/>
      <c r="D13" s="31"/>
    </row>
    <row r="14" spans="1:4" ht="21.75">
      <c r="A14" s="23"/>
      <c r="B14" s="23"/>
      <c r="C14" s="23"/>
      <c r="D14" s="31"/>
    </row>
    <row r="15" spans="1:4" ht="21.75">
      <c r="A15" s="2"/>
      <c r="B15" s="2"/>
      <c r="C15" s="2"/>
      <c r="D15" s="4"/>
    </row>
    <row r="16" spans="1:4" ht="21.75">
      <c r="A16" s="2"/>
      <c r="B16" s="2"/>
      <c r="C16" s="2"/>
      <c r="D16" s="4"/>
    </row>
    <row r="17" spans="1:4" ht="21.75">
      <c r="A17" s="2"/>
      <c r="B17" s="2"/>
      <c r="C17" s="2"/>
      <c r="D17" s="4"/>
    </row>
    <row r="18" spans="1:4" ht="21.75">
      <c r="A18" s="2"/>
      <c r="B18" s="2"/>
      <c r="C18" s="2"/>
      <c r="D18" s="4"/>
    </row>
    <row r="19" spans="1:4" ht="21.75">
      <c r="A19" s="2"/>
      <c r="B19" s="2"/>
      <c r="C19" s="2"/>
      <c r="D19" s="4"/>
    </row>
    <row r="20" spans="1:4" ht="21.75">
      <c r="A20" s="2"/>
      <c r="B20" s="2"/>
      <c r="C20" s="2"/>
      <c r="D20" s="4"/>
    </row>
    <row r="21" spans="1:4" ht="21.75">
      <c r="A21" s="2"/>
      <c r="B21" s="2"/>
      <c r="C21" s="2"/>
      <c r="D21" s="4"/>
    </row>
    <row r="22" spans="1:4" ht="21.75">
      <c r="A22" s="2"/>
      <c r="B22" s="2"/>
      <c r="C22" s="2"/>
      <c r="D22" s="4"/>
    </row>
    <row r="23" spans="1:4" ht="21.75">
      <c r="A23" s="2"/>
      <c r="B23" s="2"/>
      <c r="C23" s="2"/>
      <c r="D23" s="4"/>
    </row>
    <row r="24" spans="1:4" ht="21.75">
      <c r="A24" s="2"/>
      <c r="B24" s="2"/>
      <c r="C24" s="2"/>
      <c r="D24" s="4"/>
    </row>
    <row r="25" spans="1:4" ht="21.75">
      <c r="A25" s="2"/>
      <c r="B25" s="2"/>
      <c r="C25" s="2"/>
      <c r="D25" s="4"/>
    </row>
    <row r="26" spans="1:4" ht="21.75">
      <c r="A26" s="2"/>
      <c r="B26" s="2"/>
      <c r="C26" s="2"/>
      <c r="D26" s="4"/>
    </row>
    <row r="27" spans="1:4" ht="21.75">
      <c r="A27" s="2"/>
      <c r="B27" s="2"/>
      <c r="C27" s="2"/>
      <c r="D27" s="4"/>
    </row>
  </sheetData>
  <sheetProtection/>
  <mergeCells count="2">
    <mergeCell ref="A1:D1"/>
    <mergeCell ref="A2:D2"/>
  </mergeCells>
  <printOptions/>
  <pageMargins left="0.9448818897637796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D6" sqref="D6"/>
    </sheetView>
  </sheetViews>
  <sheetFormatPr defaultColWidth="9.140625" defaultRowHeight="21.75"/>
  <cols>
    <col min="1" max="1" width="6.28125" style="54" customWidth="1"/>
    <col min="2" max="2" width="9.00390625" style="54" customWidth="1"/>
    <col min="3" max="3" width="25.140625" style="54" customWidth="1"/>
    <col min="4" max="4" width="13.140625" style="54" customWidth="1"/>
    <col min="5" max="5" width="9.28125" style="54" customWidth="1"/>
    <col min="6" max="6" width="12.8515625" style="54" customWidth="1"/>
    <col min="7" max="7" width="8.57421875" style="54" customWidth="1"/>
    <col min="8" max="8" width="8.7109375" style="54" customWidth="1"/>
    <col min="9" max="9" width="7.00390625" style="54" customWidth="1"/>
    <col min="10" max="10" width="8.8515625" style="54" customWidth="1"/>
    <col min="11" max="11" width="8.140625" style="54" customWidth="1"/>
    <col min="12" max="12" width="14.00390625" style="54" customWidth="1"/>
    <col min="13" max="13" width="9.140625" style="58" customWidth="1"/>
    <col min="14" max="16384" width="9.140625" style="54" customWidth="1"/>
  </cols>
  <sheetData>
    <row r="1" spans="2:12" ht="18.75">
      <c r="B1" s="116" t="s">
        <v>12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ht="18.75">
      <c r="A2" s="58"/>
      <c r="B2" s="117" t="s">
        <v>11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2" ht="21.75" customHeight="1">
      <c r="A3" s="136" t="s">
        <v>42</v>
      </c>
      <c r="B3" s="74" t="s">
        <v>45</v>
      </c>
      <c r="C3" s="59" t="s">
        <v>40</v>
      </c>
      <c r="D3" s="60" t="s">
        <v>14</v>
      </c>
      <c r="E3" s="104" t="s">
        <v>51</v>
      </c>
      <c r="F3" s="60" t="s">
        <v>52</v>
      </c>
      <c r="G3" s="61" t="s">
        <v>49</v>
      </c>
      <c r="H3" s="61" t="s">
        <v>13</v>
      </c>
      <c r="I3" s="61" t="s">
        <v>43</v>
      </c>
      <c r="J3" s="118" t="s">
        <v>24</v>
      </c>
      <c r="K3" s="119"/>
      <c r="L3" s="104" t="s">
        <v>41</v>
      </c>
    </row>
    <row r="4" spans="1:12" ht="18.75">
      <c r="A4" s="62"/>
      <c r="B4" s="75"/>
      <c r="C4" s="63"/>
      <c r="D4" s="64" t="s">
        <v>15</v>
      </c>
      <c r="E4" s="105"/>
      <c r="F4" s="64"/>
      <c r="G4" s="65"/>
      <c r="H4" s="65"/>
      <c r="I4" s="65"/>
      <c r="J4" s="102" t="s">
        <v>33</v>
      </c>
      <c r="K4" s="100" t="s">
        <v>34</v>
      </c>
      <c r="L4" s="105" t="s">
        <v>18</v>
      </c>
    </row>
    <row r="5" spans="1:12" ht="18.75">
      <c r="A5" s="34"/>
      <c r="B5" s="76"/>
      <c r="C5" s="34"/>
      <c r="D5" s="77" t="s">
        <v>19</v>
      </c>
      <c r="E5" s="79" t="s">
        <v>20</v>
      </c>
      <c r="F5" s="77" t="s">
        <v>21</v>
      </c>
      <c r="G5" s="78" t="s">
        <v>22</v>
      </c>
      <c r="H5" s="79" t="s">
        <v>23</v>
      </c>
      <c r="I5" s="79" t="s">
        <v>8</v>
      </c>
      <c r="J5" s="101" t="s">
        <v>53</v>
      </c>
      <c r="K5" s="80" t="s">
        <v>54</v>
      </c>
      <c r="L5" s="79" t="s">
        <v>55</v>
      </c>
    </row>
    <row r="6" spans="1:12" ht="18.75">
      <c r="A6" s="34"/>
      <c r="B6" s="76"/>
      <c r="C6" s="34"/>
      <c r="D6" s="66"/>
      <c r="E6" s="68"/>
      <c r="F6" s="66"/>
      <c r="G6" s="67"/>
      <c r="H6" s="69"/>
      <c r="I6" s="69"/>
      <c r="J6" s="69"/>
      <c r="K6" s="70"/>
      <c r="L6" s="68"/>
    </row>
    <row r="7" spans="1:12" ht="18.75">
      <c r="A7" s="34"/>
      <c r="B7" s="76"/>
      <c r="C7" s="34"/>
      <c r="D7" s="66"/>
      <c r="E7" s="68"/>
      <c r="F7" s="66"/>
      <c r="G7" s="67"/>
      <c r="H7" s="67"/>
      <c r="I7" s="69"/>
      <c r="J7" s="69"/>
      <c r="K7" s="70"/>
      <c r="L7" s="68"/>
    </row>
    <row r="8" spans="1:12" ht="18.75">
      <c r="A8" s="34"/>
      <c r="B8" s="76"/>
      <c r="C8" s="34"/>
      <c r="D8" s="66"/>
      <c r="E8" s="68"/>
      <c r="F8" s="66"/>
      <c r="G8" s="67"/>
      <c r="H8" s="67"/>
      <c r="I8" s="69"/>
      <c r="J8" s="69"/>
      <c r="K8" s="70"/>
      <c r="L8" s="68"/>
    </row>
    <row r="9" spans="1:12" ht="18.75">
      <c r="A9" s="34"/>
      <c r="B9" s="76"/>
      <c r="C9" s="34"/>
      <c r="D9" s="66"/>
      <c r="E9" s="68"/>
      <c r="F9" s="66"/>
      <c r="G9" s="67"/>
      <c r="H9" s="67"/>
      <c r="I9" s="67"/>
      <c r="J9" s="69"/>
      <c r="K9" s="70"/>
      <c r="L9" s="68"/>
    </row>
    <row r="10" spans="1:12" ht="18.75">
      <c r="A10" s="34"/>
      <c r="B10" s="76"/>
      <c r="C10" s="34"/>
      <c r="D10" s="66"/>
      <c r="E10" s="68"/>
      <c r="F10" s="66"/>
      <c r="G10" s="67"/>
      <c r="H10" s="67"/>
      <c r="I10" s="67"/>
      <c r="J10" s="69"/>
      <c r="K10" s="70"/>
      <c r="L10" s="68"/>
    </row>
    <row r="11" spans="1:12" ht="18.75">
      <c r="A11" s="34"/>
      <c r="B11" s="76"/>
      <c r="C11" s="34"/>
      <c r="D11" s="66"/>
      <c r="E11" s="68"/>
      <c r="F11" s="66"/>
      <c r="G11" s="67"/>
      <c r="H11" s="67"/>
      <c r="I11" s="67"/>
      <c r="J11" s="69"/>
      <c r="K11" s="70"/>
      <c r="L11" s="68"/>
    </row>
    <row r="12" spans="1:12" ht="18.75">
      <c r="A12" s="34"/>
      <c r="B12" s="76"/>
      <c r="C12" s="34"/>
      <c r="D12" s="66"/>
      <c r="E12" s="68"/>
      <c r="F12" s="66"/>
      <c r="G12" s="67"/>
      <c r="H12" s="67"/>
      <c r="I12" s="67"/>
      <c r="J12" s="67"/>
      <c r="K12" s="67"/>
      <c r="L12" s="68"/>
    </row>
    <row r="13" spans="1:12" ht="18.75">
      <c r="A13" s="34"/>
      <c r="B13" s="76"/>
      <c r="C13" s="34"/>
      <c r="D13" s="66"/>
      <c r="E13" s="68"/>
      <c r="F13" s="66"/>
      <c r="G13" s="67"/>
      <c r="H13" s="67"/>
      <c r="I13" s="67"/>
      <c r="J13" s="67"/>
      <c r="K13" s="67"/>
      <c r="L13" s="68"/>
    </row>
    <row r="14" spans="1:12" ht="18.75">
      <c r="A14" s="34"/>
      <c r="B14" s="76"/>
      <c r="C14" s="34"/>
      <c r="D14" s="66"/>
      <c r="E14" s="68"/>
      <c r="F14" s="66"/>
      <c r="G14" s="67"/>
      <c r="H14" s="67"/>
      <c r="I14" s="67"/>
      <c r="J14" s="67"/>
      <c r="K14" s="67"/>
      <c r="L14" s="68"/>
    </row>
    <row r="15" spans="1:12" ht="18.75">
      <c r="A15" s="62"/>
      <c r="B15" s="138"/>
      <c r="C15" s="62"/>
      <c r="D15" s="66"/>
      <c r="E15" s="68"/>
      <c r="F15" s="66"/>
      <c r="G15" s="67"/>
      <c r="H15" s="67"/>
      <c r="I15" s="67"/>
      <c r="J15" s="69"/>
      <c r="K15" s="70"/>
      <c r="L15" s="68"/>
    </row>
    <row r="16" spans="1:12" ht="18.75">
      <c r="A16" s="58"/>
      <c r="B16" s="76"/>
      <c r="C16" s="139" t="s">
        <v>39</v>
      </c>
      <c r="D16" s="71">
        <f aca="true" t="shared" si="0" ref="D16:L16">SUM(D5:D15)</f>
        <v>0</v>
      </c>
      <c r="E16" s="71">
        <f t="shared" si="0"/>
        <v>0</v>
      </c>
      <c r="F16" s="71">
        <f t="shared" si="0"/>
        <v>0</v>
      </c>
      <c r="G16" s="71">
        <f t="shared" si="0"/>
        <v>0</v>
      </c>
      <c r="H16" s="71">
        <f t="shared" si="0"/>
        <v>0</v>
      </c>
      <c r="I16" s="72">
        <f t="shared" si="0"/>
        <v>0</v>
      </c>
      <c r="J16" s="72">
        <f t="shared" si="0"/>
        <v>0</v>
      </c>
      <c r="K16" s="72">
        <f t="shared" si="0"/>
        <v>0</v>
      </c>
      <c r="L16" s="72">
        <f t="shared" si="0"/>
        <v>0</v>
      </c>
    </row>
    <row r="17" spans="1:12" ht="18.75">
      <c r="A17" s="58"/>
      <c r="B17" s="137"/>
      <c r="C17" s="73"/>
      <c r="D17" s="66"/>
      <c r="E17" s="66"/>
      <c r="F17" s="66"/>
      <c r="G17" s="66"/>
      <c r="H17" s="66"/>
      <c r="I17" s="66"/>
      <c r="J17" s="66"/>
      <c r="K17" s="66"/>
      <c r="L17" s="66"/>
    </row>
    <row r="18" spans="1:12" ht="18.75">
      <c r="A18" s="58"/>
      <c r="B18" s="103" t="s">
        <v>16</v>
      </c>
      <c r="D18" s="66"/>
      <c r="E18" s="66"/>
      <c r="F18" s="66"/>
      <c r="G18" s="70"/>
      <c r="H18" s="70"/>
      <c r="I18" s="70"/>
      <c r="J18" s="70"/>
      <c r="K18" s="70"/>
      <c r="L18" s="66"/>
    </row>
    <row r="19" spans="1:12" ht="18.75">
      <c r="A19" s="58"/>
      <c r="B19" s="103"/>
      <c r="C19" s="54" t="s">
        <v>59</v>
      </c>
      <c r="D19" s="66"/>
      <c r="E19" s="66"/>
      <c r="F19" s="66"/>
      <c r="G19" s="70"/>
      <c r="H19" s="70"/>
      <c r="I19" s="70"/>
      <c r="J19" s="70"/>
      <c r="K19" s="70"/>
      <c r="L19" s="66"/>
    </row>
    <row r="20" spans="1:12" ht="18.75">
      <c r="A20" s="58"/>
      <c r="B20" s="103"/>
      <c r="C20" s="54" t="s">
        <v>58</v>
      </c>
      <c r="D20" s="66"/>
      <c r="E20" s="66"/>
      <c r="F20" s="66"/>
      <c r="G20" s="70"/>
      <c r="H20" s="70"/>
      <c r="I20" s="70"/>
      <c r="J20" s="70"/>
      <c r="K20" s="70"/>
      <c r="L20" s="66"/>
    </row>
    <row r="21" spans="1:12" ht="18.75">
      <c r="A21" s="58"/>
      <c r="B21" s="103"/>
      <c r="C21" s="54" t="s">
        <v>56</v>
      </c>
      <c r="D21" s="66"/>
      <c r="E21" s="66"/>
      <c r="F21" s="66"/>
      <c r="G21" s="70"/>
      <c r="H21" s="70"/>
      <c r="I21" s="70"/>
      <c r="J21" s="70"/>
      <c r="K21" s="70"/>
      <c r="L21" s="66"/>
    </row>
    <row r="22" spans="1:12" ht="18.75">
      <c r="A22" s="58"/>
      <c r="B22" s="73" t="s">
        <v>50</v>
      </c>
      <c r="D22" s="66"/>
      <c r="E22" s="66"/>
      <c r="F22" s="66"/>
      <c r="G22" s="70" t="s">
        <v>57</v>
      </c>
      <c r="I22" s="70"/>
      <c r="J22" s="70"/>
      <c r="K22" s="70"/>
      <c r="L22" s="66"/>
    </row>
    <row r="23" spans="1:12" ht="18.75">
      <c r="A23" s="58"/>
      <c r="B23" s="73"/>
      <c r="C23" s="54" t="s">
        <v>63</v>
      </c>
      <c r="D23" s="66"/>
      <c r="E23" s="66"/>
      <c r="F23" s="66"/>
      <c r="G23" s="70"/>
      <c r="I23" s="70"/>
      <c r="J23" s="70"/>
      <c r="K23" s="70"/>
      <c r="L23" s="66"/>
    </row>
    <row r="24" spans="1:12" ht="18.75">
      <c r="A24" s="58"/>
      <c r="B24" s="73" t="s">
        <v>17</v>
      </c>
      <c r="D24" s="66"/>
      <c r="E24" s="66"/>
      <c r="F24" s="66"/>
      <c r="G24" s="54" t="s">
        <v>4</v>
      </c>
      <c r="I24" s="70"/>
      <c r="J24" s="70"/>
      <c r="K24" s="70"/>
      <c r="L24" s="66"/>
    </row>
    <row r="25" spans="1:12" ht="18.75">
      <c r="A25" s="58"/>
      <c r="C25" s="73" t="s">
        <v>62</v>
      </c>
      <c r="D25" s="66"/>
      <c r="E25" s="66"/>
      <c r="F25" s="66"/>
      <c r="I25" s="70"/>
      <c r="J25" s="70"/>
      <c r="K25" s="70"/>
      <c r="L25" s="66"/>
    </row>
    <row r="26" spans="1:12" ht="18.75">
      <c r="A26" s="58"/>
      <c r="B26" s="73" t="s">
        <v>25</v>
      </c>
      <c r="D26" s="66"/>
      <c r="E26" s="66"/>
      <c r="F26" s="66"/>
      <c r="G26" s="70" t="s">
        <v>4</v>
      </c>
      <c r="I26" s="70"/>
      <c r="J26" s="70"/>
      <c r="K26" s="70"/>
      <c r="L26" s="66"/>
    </row>
    <row r="27" spans="1:12" ht="18.75">
      <c r="A27" s="58"/>
      <c r="C27" s="73" t="s">
        <v>60</v>
      </c>
      <c r="D27" s="66"/>
      <c r="E27" s="66"/>
      <c r="F27" s="66"/>
      <c r="G27" s="70"/>
      <c r="H27" s="70"/>
      <c r="I27" s="70"/>
      <c r="J27" s="70"/>
      <c r="K27" s="70"/>
      <c r="L27" s="66"/>
    </row>
    <row r="28" spans="1:12" ht="18.75">
      <c r="A28" s="58"/>
      <c r="C28" s="73" t="s">
        <v>61</v>
      </c>
      <c r="D28" s="66"/>
      <c r="E28" s="66"/>
      <c r="F28" s="66"/>
      <c r="G28" s="70"/>
      <c r="H28" s="70"/>
      <c r="I28" s="70"/>
      <c r="J28" s="70"/>
      <c r="K28" s="70"/>
      <c r="L28" s="66"/>
    </row>
  </sheetData>
  <sheetProtection/>
  <mergeCells count="3">
    <mergeCell ref="B1:L1"/>
    <mergeCell ref="B2:L2"/>
    <mergeCell ref="J3:K3"/>
  </mergeCells>
  <printOptions/>
  <pageMargins left="0.7480314960629921" right="0" top="0.7874015748031497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ไม่บอก</dc:creator>
  <cp:keywords/>
  <dc:description/>
  <cp:lastModifiedBy>adm</cp:lastModifiedBy>
  <cp:lastPrinted>2013-03-06T04:30:53Z</cp:lastPrinted>
  <dcterms:created xsi:type="dcterms:W3CDTF">2000-03-27T03:00:38Z</dcterms:created>
  <dcterms:modified xsi:type="dcterms:W3CDTF">2013-03-06T04:30:56Z</dcterms:modified>
  <cp:category/>
  <cp:version/>
  <cp:contentType/>
  <cp:contentStatus/>
</cp:coreProperties>
</file>